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10077\OneDrive - ZZZS dokumenti\Moji dokumenti\"/>
    </mc:Choice>
  </mc:AlternateContent>
  <xr:revisionPtr revIDLastSave="0" documentId="8_{AE51AA3D-E6A6-44B3-9D6D-7B96403AE74C}" xr6:coauthVersionLast="47" xr6:coauthVersionMax="47" xr10:uidLastSave="{00000000-0000-0000-0000-000000000000}"/>
  <bookViews>
    <workbookView xWindow="-120" yWindow="-120" windowWidth="29040" windowHeight="15840" xr2:uid="{7F6F0114-1867-494A-AA3E-F21BC017F1B2}"/>
  </bookViews>
  <sheets>
    <sheet name="GK 101124" sheetId="2" r:id="rId1"/>
    <sheet name="regres.l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6" i="2"/>
  <c r="E7" i="2"/>
  <c r="E8" i="2"/>
  <c r="E9" i="2"/>
  <c r="E10" i="2"/>
  <c r="E11" i="2"/>
  <c r="E12" i="2"/>
  <c r="E13" i="2"/>
  <c r="E5" i="2"/>
</calcChain>
</file>

<file path=xl/sharedStrings.xml><?xml version="1.0" encoding="utf-8"?>
<sst xmlns="http://schemas.openxmlformats.org/spreadsheetml/2006/main" count="12" uniqueCount="12">
  <si>
    <t>starost</t>
  </si>
  <si>
    <t>Glavarinski količniki</t>
  </si>
  <si>
    <t>GK stari</t>
  </si>
  <si>
    <t>GK novi</t>
  </si>
  <si>
    <t>99 in več</t>
  </si>
  <si>
    <t>M</t>
  </si>
  <si>
    <t>Ž</t>
  </si>
  <si>
    <t>Število količnikov</t>
  </si>
  <si>
    <t>Plačilo</t>
  </si>
  <si>
    <t>GK stari ekvivalent</t>
  </si>
  <si>
    <t>pretvornik stari / novi</t>
  </si>
  <si>
    <t>regresijska l., novi 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</si>
</sst>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>
                <a:solidFill>
                  <a:schemeClr val="tx1"/>
                </a:solidFill>
              </a:rPr>
              <a:t>stari in novi glavarinski količniki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moški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'GK 101124'!$B$6:$B$104</c:f>
              <c:numCache>
                <c:formatCode>General</c:formatCode>
                <c:ptCount val="99"/>
                <c:pt idx="0">
                  <c:v>1.8</c:v>
                </c:pt>
                <c:pt idx="1">
                  <c:v>1.41</c:v>
                </c:pt>
                <c:pt idx="2">
                  <c:v>1.23</c:v>
                </c:pt>
                <c:pt idx="3">
                  <c:v>1.07</c:v>
                </c:pt>
                <c:pt idx="4">
                  <c:v>0.96</c:v>
                </c:pt>
                <c:pt idx="5">
                  <c:v>0.82</c:v>
                </c:pt>
                <c:pt idx="6">
                  <c:v>0.72</c:v>
                </c:pt>
                <c:pt idx="7">
                  <c:v>0.64</c:v>
                </c:pt>
                <c:pt idx="8">
                  <c:v>0.59</c:v>
                </c:pt>
                <c:pt idx="9">
                  <c:v>0.56000000000000005</c:v>
                </c:pt>
                <c:pt idx="10">
                  <c:v>0.56000000000000005</c:v>
                </c:pt>
                <c:pt idx="11">
                  <c:v>0.52</c:v>
                </c:pt>
                <c:pt idx="12">
                  <c:v>0.53</c:v>
                </c:pt>
                <c:pt idx="13">
                  <c:v>0.47</c:v>
                </c:pt>
                <c:pt idx="14">
                  <c:v>0.47</c:v>
                </c:pt>
                <c:pt idx="15">
                  <c:v>0.44</c:v>
                </c:pt>
                <c:pt idx="16">
                  <c:v>0.45</c:v>
                </c:pt>
                <c:pt idx="17">
                  <c:v>0.41</c:v>
                </c:pt>
                <c:pt idx="18">
                  <c:v>0.39</c:v>
                </c:pt>
                <c:pt idx="19">
                  <c:v>0.4</c:v>
                </c:pt>
                <c:pt idx="20">
                  <c:v>0.42</c:v>
                </c:pt>
                <c:pt idx="21">
                  <c:v>0.43</c:v>
                </c:pt>
                <c:pt idx="22">
                  <c:v>0.45</c:v>
                </c:pt>
                <c:pt idx="23">
                  <c:v>0.47</c:v>
                </c:pt>
                <c:pt idx="24">
                  <c:v>0.47</c:v>
                </c:pt>
                <c:pt idx="25">
                  <c:v>0.49</c:v>
                </c:pt>
                <c:pt idx="26">
                  <c:v>0.5</c:v>
                </c:pt>
                <c:pt idx="27">
                  <c:v>0.51</c:v>
                </c:pt>
                <c:pt idx="28">
                  <c:v>0.52</c:v>
                </c:pt>
                <c:pt idx="29">
                  <c:v>0.54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0.56999999999999995</c:v>
                </c:pt>
                <c:pt idx="33">
                  <c:v>0.56000000000000005</c:v>
                </c:pt>
                <c:pt idx="34">
                  <c:v>0.56000000000000005</c:v>
                </c:pt>
                <c:pt idx="35">
                  <c:v>0.57999999999999996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0.62</c:v>
                </c:pt>
                <c:pt idx="40">
                  <c:v>0.61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0.68</c:v>
                </c:pt>
                <c:pt idx="46">
                  <c:v>0.7</c:v>
                </c:pt>
                <c:pt idx="47">
                  <c:v>0.72</c:v>
                </c:pt>
                <c:pt idx="48">
                  <c:v>0.77</c:v>
                </c:pt>
                <c:pt idx="49">
                  <c:v>0.8</c:v>
                </c:pt>
                <c:pt idx="50">
                  <c:v>0.81</c:v>
                </c:pt>
                <c:pt idx="51">
                  <c:v>0.88</c:v>
                </c:pt>
                <c:pt idx="52">
                  <c:v>0.89</c:v>
                </c:pt>
                <c:pt idx="53">
                  <c:v>0.94</c:v>
                </c:pt>
                <c:pt idx="54">
                  <c:v>0.99</c:v>
                </c:pt>
                <c:pt idx="55">
                  <c:v>1.03</c:v>
                </c:pt>
                <c:pt idx="56">
                  <c:v>1.04</c:v>
                </c:pt>
                <c:pt idx="57">
                  <c:v>1.07</c:v>
                </c:pt>
                <c:pt idx="58">
                  <c:v>1.06</c:v>
                </c:pt>
                <c:pt idx="59">
                  <c:v>1.07</c:v>
                </c:pt>
                <c:pt idx="60">
                  <c:v>1.06</c:v>
                </c:pt>
                <c:pt idx="61">
                  <c:v>1.08</c:v>
                </c:pt>
                <c:pt idx="62">
                  <c:v>1.1100000000000001</c:v>
                </c:pt>
                <c:pt idx="63">
                  <c:v>1.1399999999999999</c:v>
                </c:pt>
                <c:pt idx="64">
                  <c:v>1.18</c:v>
                </c:pt>
                <c:pt idx="65">
                  <c:v>1.23</c:v>
                </c:pt>
                <c:pt idx="66">
                  <c:v>1.24</c:v>
                </c:pt>
                <c:pt idx="67">
                  <c:v>1.31</c:v>
                </c:pt>
                <c:pt idx="68">
                  <c:v>1.32</c:v>
                </c:pt>
                <c:pt idx="69">
                  <c:v>1.36</c:v>
                </c:pt>
                <c:pt idx="70">
                  <c:v>1.46</c:v>
                </c:pt>
                <c:pt idx="71">
                  <c:v>1.48</c:v>
                </c:pt>
                <c:pt idx="72">
                  <c:v>1.48</c:v>
                </c:pt>
                <c:pt idx="73">
                  <c:v>1.59</c:v>
                </c:pt>
                <c:pt idx="74">
                  <c:v>1.64</c:v>
                </c:pt>
                <c:pt idx="75">
                  <c:v>1.58</c:v>
                </c:pt>
                <c:pt idx="76">
                  <c:v>1.79</c:v>
                </c:pt>
                <c:pt idx="77">
                  <c:v>1.87</c:v>
                </c:pt>
                <c:pt idx="78">
                  <c:v>1.88</c:v>
                </c:pt>
                <c:pt idx="79">
                  <c:v>1.89</c:v>
                </c:pt>
                <c:pt idx="80">
                  <c:v>1.97</c:v>
                </c:pt>
                <c:pt idx="81">
                  <c:v>2.0499999999999998</c:v>
                </c:pt>
                <c:pt idx="82">
                  <c:v>2.12</c:v>
                </c:pt>
                <c:pt idx="83">
                  <c:v>2.2200000000000002</c:v>
                </c:pt>
                <c:pt idx="84">
                  <c:v>2.37</c:v>
                </c:pt>
                <c:pt idx="85">
                  <c:v>2.4300000000000002</c:v>
                </c:pt>
                <c:pt idx="86">
                  <c:v>2.5</c:v>
                </c:pt>
                <c:pt idx="87">
                  <c:v>2.76</c:v>
                </c:pt>
                <c:pt idx="88">
                  <c:v>2.97</c:v>
                </c:pt>
                <c:pt idx="89">
                  <c:v>3.07</c:v>
                </c:pt>
                <c:pt idx="90">
                  <c:v>3.43</c:v>
                </c:pt>
                <c:pt idx="91">
                  <c:v>4.1100000000000003</c:v>
                </c:pt>
                <c:pt idx="92">
                  <c:v>3.91</c:v>
                </c:pt>
                <c:pt idx="93">
                  <c:v>4.66</c:v>
                </c:pt>
                <c:pt idx="94">
                  <c:v>4.38</c:v>
                </c:pt>
                <c:pt idx="95">
                  <c:v>4.75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7-4E8F-A37F-7C576CED8A9C}"/>
            </c:ext>
          </c:extLst>
        </c:ser>
        <c:ser>
          <c:idx val="1"/>
          <c:order val="1"/>
          <c:tx>
            <c:v>ženske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'GK 101124'!$C$6:$C$104</c:f>
              <c:numCache>
                <c:formatCode>General</c:formatCode>
                <c:ptCount val="99"/>
                <c:pt idx="0">
                  <c:v>1.8</c:v>
                </c:pt>
                <c:pt idx="1">
                  <c:v>1.41</c:v>
                </c:pt>
                <c:pt idx="2">
                  <c:v>1.23</c:v>
                </c:pt>
                <c:pt idx="3">
                  <c:v>1.07</c:v>
                </c:pt>
                <c:pt idx="4">
                  <c:v>0.96</c:v>
                </c:pt>
                <c:pt idx="5">
                  <c:v>0.82</c:v>
                </c:pt>
                <c:pt idx="6">
                  <c:v>0.7</c:v>
                </c:pt>
                <c:pt idx="7">
                  <c:v>0.63</c:v>
                </c:pt>
                <c:pt idx="8">
                  <c:v>0.59</c:v>
                </c:pt>
                <c:pt idx="9">
                  <c:v>0.54</c:v>
                </c:pt>
                <c:pt idx="10">
                  <c:v>0.54</c:v>
                </c:pt>
                <c:pt idx="11">
                  <c:v>0.5</c:v>
                </c:pt>
                <c:pt idx="12">
                  <c:v>0.54</c:v>
                </c:pt>
                <c:pt idx="13">
                  <c:v>0.51</c:v>
                </c:pt>
                <c:pt idx="14">
                  <c:v>0.55000000000000004</c:v>
                </c:pt>
                <c:pt idx="15">
                  <c:v>0.54</c:v>
                </c:pt>
                <c:pt idx="16">
                  <c:v>0.57999999999999996</c:v>
                </c:pt>
                <c:pt idx="17">
                  <c:v>0.54</c:v>
                </c:pt>
                <c:pt idx="18">
                  <c:v>0.49</c:v>
                </c:pt>
                <c:pt idx="19">
                  <c:v>0.52</c:v>
                </c:pt>
                <c:pt idx="20">
                  <c:v>0.55000000000000004</c:v>
                </c:pt>
                <c:pt idx="21">
                  <c:v>0.56000000000000005</c:v>
                </c:pt>
                <c:pt idx="22">
                  <c:v>0.6</c:v>
                </c:pt>
                <c:pt idx="23">
                  <c:v>0.65</c:v>
                </c:pt>
                <c:pt idx="24">
                  <c:v>0.7</c:v>
                </c:pt>
                <c:pt idx="25">
                  <c:v>0.74</c:v>
                </c:pt>
                <c:pt idx="26">
                  <c:v>0.77</c:v>
                </c:pt>
                <c:pt idx="27">
                  <c:v>0.8</c:v>
                </c:pt>
                <c:pt idx="28">
                  <c:v>0.79</c:v>
                </c:pt>
                <c:pt idx="29">
                  <c:v>0.82</c:v>
                </c:pt>
                <c:pt idx="30">
                  <c:v>0.85</c:v>
                </c:pt>
                <c:pt idx="31">
                  <c:v>0.82</c:v>
                </c:pt>
                <c:pt idx="32">
                  <c:v>0.84</c:v>
                </c:pt>
                <c:pt idx="33">
                  <c:v>0.86</c:v>
                </c:pt>
                <c:pt idx="34">
                  <c:v>0.87</c:v>
                </c:pt>
                <c:pt idx="35">
                  <c:v>0.87</c:v>
                </c:pt>
                <c:pt idx="36">
                  <c:v>0.89</c:v>
                </c:pt>
                <c:pt idx="37">
                  <c:v>0.88</c:v>
                </c:pt>
                <c:pt idx="38">
                  <c:v>0.91</c:v>
                </c:pt>
                <c:pt idx="39">
                  <c:v>0.93</c:v>
                </c:pt>
                <c:pt idx="40">
                  <c:v>0.94</c:v>
                </c:pt>
                <c:pt idx="41">
                  <c:v>0.93</c:v>
                </c:pt>
                <c:pt idx="42">
                  <c:v>0.95</c:v>
                </c:pt>
                <c:pt idx="43">
                  <c:v>0.96</c:v>
                </c:pt>
                <c:pt idx="44">
                  <c:v>0.98</c:v>
                </c:pt>
                <c:pt idx="45">
                  <c:v>0.98</c:v>
                </c:pt>
                <c:pt idx="46">
                  <c:v>1</c:v>
                </c:pt>
                <c:pt idx="47">
                  <c:v>1.05</c:v>
                </c:pt>
                <c:pt idx="48">
                  <c:v>1.1000000000000001</c:v>
                </c:pt>
                <c:pt idx="49">
                  <c:v>1.1100000000000001</c:v>
                </c:pt>
                <c:pt idx="50">
                  <c:v>1.1399999999999999</c:v>
                </c:pt>
                <c:pt idx="51">
                  <c:v>1.2</c:v>
                </c:pt>
                <c:pt idx="52">
                  <c:v>1.22</c:v>
                </c:pt>
                <c:pt idx="53">
                  <c:v>1.27</c:v>
                </c:pt>
                <c:pt idx="54">
                  <c:v>1.26</c:v>
                </c:pt>
                <c:pt idx="55">
                  <c:v>1.3</c:v>
                </c:pt>
                <c:pt idx="56">
                  <c:v>1.25</c:v>
                </c:pt>
                <c:pt idx="57">
                  <c:v>1.24</c:v>
                </c:pt>
                <c:pt idx="58">
                  <c:v>1.19</c:v>
                </c:pt>
                <c:pt idx="59">
                  <c:v>1.17</c:v>
                </c:pt>
                <c:pt idx="60">
                  <c:v>1.1299999999999999</c:v>
                </c:pt>
                <c:pt idx="61">
                  <c:v>1.1399999999999999</c:v>
                </c:pt>
                <c:pt idx="62">
                  <c:v>1.1200000000000001</c:v>
                </c:pt>
                <c:pt idx="63">
                  <c:v>1.1499999999999999</c:v>
                </c:pt>
                <c:pt idx="64">
                  <c:v>1.1599999999999999</c:v>
                </c:pt>
                <c:pt idx="65">
                  <c:v>1.2</c:v>
                </c:pt>
                <c:pt idx="66">
                  <c:v>1.23</c:v>
                </c:pt>
                <c:pt idx="67">
                  <c:v>1.25</c:v>
                </c:pt>
                <c:pt idx="68">
                  <c:v>1.28</c:v>
                </c:pt>
                <c:pt idx="69">
                  <c:v>1.32</c:v>
                </c:pt>
                <c:pt idx="70">
                  <c:v>1.37</c:v>
                </c:pt>
                <c:pt idx="71">
                  <c:v>1.4</c:v>
                </c:pt>
                <c:pt idx="72">
                  <c:v>1.43</c:v>
                </c:pt>
                <c:pt idx="73">
                  <c:v>1.5</c:v>
                </c:pt>
                <c:pt idx="74">
                  <c:v>1.56</c:v>
                </c:pt>
                <c:pt idx="75">
                  <c:v>1.47</c:v>
                </c:pt>
                <c:pt idx="76">
                  <c:v>1.7</c:v>
                </c:pt>
                <c:pt idx="77">
                  <c:v>1.74</c:v>
                </c:pt>
                <c:pt idx="78">
                  <c:v>1.7</c:v>
                </c:pt>
                <c:pt idx="79">
                  <c:v>1.71</c:v>
                </c:pt>
                <c:pt idx="80">
                  <c:v>1.76</c:v>
                </c:pt>
                <c:pt idx="81">
                  <c:v>1.81</c:v>
                </c:pt>
                <c:pt idx="82">
                  <c:v>1.76</c:v>
                </c:pt>
                <c:pt idx="83">
                  <c:v>1.9</c:v>
                </c:pt>
                <c:pt idx="84">
                  <c:v>1.96</c:v>
                </c:pt>
                <c:pt idx="85">
                  <c:v>1.99</c:v>
                </c:pt>
                <c:pt idx="86">
                  <c:v>2.11</c:v>
                </c:pt>
                <c:pt idx="87">
                  <c:v>2.19</c:v>
                </c:pt>
                <c:pt idx="88">
                  <c:v>2.2999999999999998</c:v>
                </c:pt>
                <c:pt idx="89">
                  <c:v>2.4</c:v>
                </c:pt>
                <c:pt idx="90">
                  <c:v>2.56</c:v>
                </c:pt>
                <c:pt idx="91">
                  <c:v>2.74</c:v>
                </c:pt>
                <c:pt idx="92">
                  <c:v>2.92</c:v>
                </c:pt>
                <c:pt idx="93">
                  <c:v>3.19</c:v>
                </c:pt>
                <c:pt idx="94">
                  <c:v>3.7</c:v>
                </c:pt>
                <c:pt idx="95">
                  <c:v>3.68</c:v>
                </c:pt>
                <c:pt idx="96">
                  <c:v>4.5599999999999996</c:v>
                </c:pt>
                <c:pt idx="97">
                  <c:v>4.67</c:v>
                </c:pt>
                <c:pt idx="9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7-4E8F-A37F-7C576CED8A9C}"/>
            </c:ext>
          </c:extLst>
        </c:ser>
        <c:ser>
          <c:idx val="2"/>
          <c:order val="2"/>
          <c:tx>
            <c:v>stari GK</c:v>
          </c:tx>
          <c:spPr>
            <a:ln w="158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'GK 101124'!$E$5:$E$104</c:f>
              <c:numCache>
                <c:formatCode>0.00</c:formatCode>
                <c:ptCount val="100"/>
                <c:pt idx="0">
                  <c:v>2.1339000000000001</c:v>
                </c:pt>
                <c:pt idx="1">
                  <c:v>1.3514699999999999</c:v>
                </c:pt>
                <c:pt idx="2">
                  <c:v>1.3514699999999999</c:v>
                </c:pt>
                <c:pt idx="3">
                  <c:v>1.3514699999999999</c:v>
                </c:pt>
                <c:pt idx="4">
                  <c:v>1.3514699999999999</c:v>
                </c:pt>
                <c:pt idx="5">
                  <c:v>1.3514699999999999</c:v>
                </c:pt>
                <c:pt idx="6">
                  <c:v>1.3514699999999999</c:v>
                </c:pt>
                <c:pt idx="7">
                  <c:v>0.62594400000000006</c:v>
                </c:pt>
                <c:pt idx="8">
                  <c:v>0.62594400000000006</c:v>
                </c:pt>
                <c:pt idx="9">
                  <c:v>0.62594400000000006</c:v>
                </c:pt>
                <c:pt idx="10">
                  <c:v>0.62594400000000006</c:v>
                </c:pt>
                <c:pt idx="11">
                  <c:v>0.62594400000000006</c:v>
                </c:pt>
                <c:pt idx="12">
                  <c:v>0.62594400000000006</c:v>
                </c:pt>
                <c:pt idx="13">
                  <c:v>0.62594400000000006</c:v>
                </c:pt>
                <c:pt idx="14">
                  <c:v>0.62594400000000006</c:v>
                </c:pt>
                <c:pt idx="15">
                  <c:v>0.62594400000000006</c:v>
                </c:pt>
                <c:pt idx="16">
                  <c:v>0.62594400000000006</c:v>
                </c:pt>
                <c:pt idx="17">
                  <c:v>0.62594400000000006</c:v>
                </c:pt>
                <c:pt idx="18">
                  <c:v>0.62594400000000006</c:v>
                </c:pt>
                <c:pt idx="19">
                  <c:v>0.59749200000000002</c:v>
                </c:pt>
                <c:pt idx="20">
                  <c:v>0.59749200000000002</c:v>
                </c:pt>
                <c:pt idx="21">
                  <c:v>0.59749200000000002</c:v>
                </c:pt>
                <c:pt idx="22">
                  <c:v>0.59749200000000002</c:v>
                </c:pt>
                <c:pt idx="23">
                  <c:v>0.59749200000000002</c:v>
                </c:pt>
                <c:pt idx="24">
                  <c:v>0.59749200000000002</c:v>
                </c:pt>
                <c:pt idx="25">
                  <c:v>0.59749200000000002</c:v>
                </c:pt>
                <c:pt idx="26">
                  <c:v>0.59749200000000002</c:v>
                </c:pt>
                <c:pt idx="27">
                  <c:v>0.59749200000000002</c:v>
                </c:pt>
                <c:pt idx="28">
                  <c:v>0.59749200000000002</c:v>
                </c:pt>
                <c:pt idx="29">
                  <c:v>0.59749200000000002</c:v>
                </c:pt>
                <c:pt idx="30">
                  <c:v>0.59749200000000002</c:v>
                </c:pt>
                <c:pt idx="31">
                  <c:v>0.59749200000000002</c:v>
                </c:pt>
                <c:pt idx="32">
                  <c:v>0.59749200000000002</c:v>
                </c:pt>
                <c:pt idx="33">
                  <c:v>0.59749200000000002</c:v>
                </c:pt>
                <c:pt idx="34">
                  <c:v>0.59749200000000002</c:v>
                </c:pt>
                <c:pt idx="35">
                  <c:v>0.59749200000000002</c:v>
                </c:pt>
                <c:pt idx="36">
                  <c:v>0.59749200000000002</c:v>
                </c:pt>
                <c:pt idx="37">
                  <c:v>0.59749200000000002</c:v>
                </c:pt>
                <c:pt idx="38">
                  <c:v>0.59749200000000002</c:v>
                </c:pt>
                <c:pt idx="39">
                  <c:v>0.59749200000000002</c:v>
                </c:pt>
                <c:pt idx="40">
                  <c:v>0.59749200000000002</c:v>
                </c:pt>
                <c:pt idx="41">
                  <c:v>0.59749200000000002</c:v>
                </c:pt>
                <c:pt idx="42">
                  <c:v>0.59749200000000002</c:v>
                </c:pt>
                <c:pt idx="43">
                  <c:v>0.59749200000000002</c:v>
                </c:pt>
                <c:pt idx="44">
                  <c:v>0.59749200000000002</c:v>
                </c:pt>
                <c:pt idx="45">
                  <c:v>0.59749200000000002</c:v>
                </c:pt>
                <c:pt idx="46">
                  <c:v>0.59749200000000002</c:v>
                </c:pt>
                <c:pt idx="47">
                  <c:v>0.59749200000000002</c:v>
                </c:pt>
                <c:pt idx="48">
                  <c:v>0.59749200000000002</c:v>
                </c:pt>
                <c:pt idx="49">
                  <c:v>0.59749200000000002</c:v>
                </c:pt>
                <c:pt idx="50">
                  <c:v>0.99582000000000004</c:v>
                </c:pt>
                <c:pt idx="51">
                  <c:v>0.99582000000000004</c:v>
                </c:pt>
                <c:pt idx="52">
                  <c:v>0.99582000000000004</c:v>
                </c:pt>
                <c:pt idx="53">
                  <c:v>0.99582000000000004</c:v>
                </c:pt>
                <c:pt idx="54">
                  <c:v>0.99582000000000004</c:v>
                </c:pt>
                <c:pt idx="55">
                  <c:v>0.99582000000000004</c:v>
                </c:pt>
                <c:pt idx="56">
                  <c:v>0.99582000000000004</c:v>
                </c:pt>
                <c:pt idx="57">
                  <c:v>0.99582000000000004</c:v>
                </c:pt>
                <c:pt idx="58">
                  <c:v>0.99582000000000004</c:v>
                </c:pt>
                <c:pt idx="59">
                  <c:v>0.99582000000000004</c:v>
                </c:pt>
                <c:pt idx="60">
                  <c:v>0.99582000000000004</c:v>
                </c:pt>
                <c:pt idx="61">
                  <c:v>0.99582000000000004</c:v>
                </c:pt>
                <c:pt idx="62">
                  <c:v>0.99582000000000004</c:v>
                </c:pt>
                <c:pt idx="63">
                  <c:v>0.99582000000000004</c:v>
                </c:pt>
                <c:pt idx="64">
                  <c:v>0.99582000000000004</c:v>
                </c:pt>
                <c:pt idx="65">
                  <c:v>1.5648600000000001</c:v>
                </c:pt>
                <c:pt idx="66">
                  <c:v>1.5648600000000001</c:v>
                </c:pt>
                <c:pt idx="67">
                  <c:v>1.5648600000000001</c:v>
                </c:pt>
                <c:pt idx="68">
                  <c:v>1.5648600000000001</c:v>
                </c:pt>
                <c:pt idx="69">
                  <c:v>1.5648600000000001</c:v>
                </c:pt>
                <c:pt idx="70">
                  <c:v>1.5648600000000001</c:v>
                </c:pt>
                <c:pt idx="71">
                  <c:v>1.5648600000000001</c:v>
                </c:pt>
                <c:pt idx="72">
                  <c:v>1.5648600000000001</c:v>
                </c:pt>
                <c:pt idx="73">
                  <c:v>1.5648600000000001</c:v>
                </c:pt>
                <c:pt idx="74">
                  <c:v>1.5648600000000001</c:v>
                </c:pt>
                <c:pt idx="75">
                  <c:v>2.1339000000000001</c:v>
                </c:pt>
                <c:pt idx="76">
                  <c:v>2.1339000000000001</c:v>
                </c:pt>
                <c:pt idx="77">
                  <c:v>2.1339000000000001</c:v>
                </c:pt>
                <c:pt idx="78">
                  <c:v>2.1339000000000001</c:v>
                </c:pt>
                <c:pt idx="79">
                  <c:v>2.1339000000000001</c:v>
                </c:pt>
                <c:pt idx="80">
                  <c:v>2.1339000000000001</c:v>
                </c:pt>
                <c:pt idx="81">
                  <c:v>2.1339000000000001</c:v>
                </c:pt>
                <c:pt idx="82">
                  <c:v>2.1339000000000001</c:v>
                </c:pt>
                <c:pt idx="83">
                  <c:v>2.1339000000000001</c:v>
                </c:pt>
                <c:pt idx="84">
                  <c:v>2.1339000000000001</c:v>
                </c:pt>
                <c:pt idx="85">
                  <c:v>2.1339000000000001</c:v>
                </c:pt>
                <c:pt idx="86">
                  <c:v>2.1339000000000001</c:v>
                </c:pt>
                <c:pt idx="87">
                  <c:v>2.1339000000000001</c:v>
                </c:pt>
                <c:pt idx="88">
                  <c:v>2.1339000000000001</c:v>
                </c:pt>
                <c:pt idx="89">
                  <c:v>2.1339000000000001</c:v>
                </c:pt>
                <c:pt idx="90">
                  <c:v>2.1339000000000001</c:v>
                </c:pt>
                <c:pt idx="91">
                  <c:v>2.1339000000000001</c:v>
                </c:pt>
                <c:pt idx="92">
                  <c:v>2.1339000000000001</c:v>
                </c:pt>
                <c:pt idx="93">
                  <c:v>2.1339000000000001</c:v>
                </c:pt>
                <c:pt idx="94">
                  <c:v>2.1339000000000001</c:v>
                </c:pt>
                <c:pt idx="95">
                  <c:v>2.1339000000000001</c:v>
                </c:pt>
                <c:pt idx="96">
                  <c:v>2.1339000000000001</c:v>
                </c:pt>
                <c:pt idx="97">
                  <c:v>2.1339000000000001</c:v>
                </c:pt>
                <c:pt idx="98">
                  <c:v>2.1339000000000001</c:v>
                </c:pt>
                <c:pt idx="99">
                  <c:v>2.1339000000000001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7-4E8F-A37F-7C576CED8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558936"/>
        <c:axId val="489558576"/>
      </c:lineChart>
      <c:catAx>
        <c:axId val="489558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558576"/>
        <c:crosses val="autoZero"/>
        <c:auto val="1"/>
        <c:lblAlgn val="ctr"/>
        <c:lblOffset val="100"/>
        <c:noMultiLvlLbl val="0"/>
      </c:catAx>
      <c:valAx>
        <c:axId val="4895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55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96117</xdr:colOff>
      <xdr:row>3</xdr:row>
      <xdr:rowOff>189199</xdr:rowOff>
    </xdr:from>
    <xdr:to>
      <xdr:col>13</xdr:col>
      <xdr:colOff>397453</xdr:colOff>
      <xdr:row>21</xdr:row>
      <xdr:rowOff>127287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46EA98A-8F95-B1B9-0ED0-DE73ECD0B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B8C1-DBD1-418F-AFA1-6A6B7C3601B5}">
  <dimension ref="A1:G104"/>
  <sheetViews>
    <sheetView tabSelected="1" zoomScaleNormal="100" workbookViewId="0">
      <selection activeCell="O28" sqref="O28"/>
    </sheetView>
  </sheetViews>
  <sheetFormatPr defaultRowHeight="15" x14ac:dyDescent="0.25"/>
  <cols>
    <col min="1" max="1" width="8" customWidth="1"/>
    <col min="2" max="5" width="10.28515625" customWidth="1"/>
  </cols>
  <sheetData>
    <row r="1" spans="1:7" x14ac:dyDescent="0.25">
      <c r="A1" s="13" t="s">
        <v>1</v>
      </c>
      <c r="B1" s="13"/>
      <c r="C1" s="13"/>
      <c r="D1" s="14">
        <v>45606</v>
      </c>
      <c r="F1">
        <v>0.71130000000000004</v>
      </c>
      <c r="G1" t="s">
        <v>10</v>
      </c>
    </row>
    <row r="3" spans="1:7" x14ac:dyDescent="0.25">
      <c r="A3" s="15" t="s">
        <v>0</v>
      </c>
      <c r="B3" s="15" t="s">
        <v>3</v>
      </c>
      <c r="C3" s="15"/>
      <c r="D3" s="15" t="s">
        <v>2</v>
      </c>
      <c r="E3" s="16" t="s">
        <v>9</v>
      </c>
    </row>
    <row r="4" spans="1:7" x14ac:dyDescent="0.25">
      <c r="A4" s="15"/>
      <c r="B4" s="1" t="s">
        <v>5</v>
      </c>
      <c r="C4" s="1" t="s">
        <v>6</v>
      </c>
      <c r="D4" s="15"/>
      <c r="E4" s="16"/>
    </row>
    <row r="5" spans="1:7" x14ac:dyDescent="0.25">
      <c r="A5" s="4">
        <v>0</v>
      </c>
      <c r="B5" s="4">
        <v>1.99</v>
      </c>
      <c r="C5" s="4">
        <v>1.99</v>
      </c>
      <c r="D5" s="2">
        <v>3</v>
      </c>
      <c r="E5" s="3">
        <f>D5*F$1</f>
        <v>2.1339000000000001</v>
      </c>
    </row>
    <row r="6" spans="1:7" x14ac:dyDescent="0.25">
      <c r="A6" s="4">
        <v>1</v>
      </c>
      <c r="B6" s="4">
        <v>1.8</v>
      </c>
      <c r="C6" s="4">
        <v>1.8</v>
      </c>
      <c r="D6" s="2">
        <v>1.9</v>
      </c>
      <c r="E6" s="3">
        <f t="shared" ref="E6:E69" si="0">D6*F$1</f>
        <v>1.3514699999999999</v>
      </c>
    </row>
    <row r="7" spans="1:7" x14ac:dyDescent="0.25">
      <c r="A7" s="4">
        <v>2</v>
      </c>
      <c r="B7" s="4">
        <v>1.41</v>
      </c>
      <c r="C7" s="4">
        <v>1.41</v>
      </c>
      <c r="D7" s="2">
        <v>1.9</v>
      </c>
      <c r="E7" s="3">
        <f t="shared" si="0"/>
        <v>1.3514699999999999</v>
      </c>
    </row>
    <row r="8" spans="1:7" x14ac:dyDescent="0.25">
      <c r="A8" s="4">
        <v>3</v>
      </c>
      <c r="B8" s="4">
        <v>1.23</v>
      </c>
      <c r="C8" s="4">
        <v>1.23</v>
      </c>
      <c r="D8" s="2">
        <v>1.9</v>
      </c>
      <c r="E8" s="3">
        <f t="shared" si="0"/>
        <v>1.3514699999999999</v>
      </c>
    </row>
    <row r="9" spans="1:7" x14ac:dyDescent="0.25">
      <c r="A9" s="4">
        <v>4</v>
      </c>
      <c r="B9" s="4">
        <v>1.07</v>
      </c>
      <c r="C9" s="4">
        <v>1.07</v>
      </c>
      <c r="D9" s="2">
        <v>1.9</v>
      </c>
      <c r="E9" s="3">
        <f t="shared" si="0"/>
        <v>1.3514699999999999</v>
      </c>
    </row>
    <row r="10" spans="1:7" x14ac:dyDescent="0.25">
      <c r="A10" s="4">
        <v>5</v>
      </c>
      <c r="B10" s="4">
        <v>0.96</v>
      </c>
      <c r="C10" s="4">
        <v>0.96</v>
      </c>
      <c r="D10" s="2">
        <v>1.9</v>
      </c>
      <c r="E10" s="3">
        <f t="shared" si="0"/>
        <v>1.3514699999999999</v>
      </c>
    </row>
    <row r="11" spans="1:7" x14ac:dyDescent="0.25">
      <c r="A11" s="4">
        <v>6</v>
      </c>
      <c r="B11" s="4">
        <v>0.82</v>
      </c>
      <c r="C11" s="4">
        <v>0.82</v>
      </c>
      <c r="D11" s="2">
        <v>1.9</v>
      </c>
      <c r="E11" s="3">
        <f t="shared" si="0"/>
        <v>1.3514699999999999</v>
      </c>
    </row>
    <row r="12" spans="1:7" x14ac:dyDescent="0.25">
      <c r="A12" s="4">
        <v>7</v>
      </c>
      <c r="B12" s="4">
        <v>0.72</v>
      </c>
      <c r="C12" s="4">
        <v>0.7</v>
      </c>
      <c r="D12" s="2">
        <v>0.88</v>
      </c>
      <c r="E12" s="3">
        <f t="shared" si="0"/>
        <v>0.62594400000000006</v>
      </c>
    </row>
    <row r="13" spans="1:7" x14ac:dyDescent="0.25">
      <c r="A13" s="4">
        <v>8</v>
      </c>
      <c r="B13" s="4">
        <v>0.64</v>
      </c>
      <c r="C13" s="4">
        <v>0.63</v>
      </c>
      <c r="D13" s="2">
        <v>0.88</v>
      </c>
      <c r="E13" s="3">
        <f t="shared" si="0"/>
        <v>0.62594400000000006</v>
      </c>
    </row>
    <row r="14" spans="1:7" x14ac:dyDescent="0.25">
      <c r="A14" s="4">
        <v>9</v>
      </c>
      <c r="B14" s="4">
        <v>0.59</v>
      </c>
      <c r="C14" s="4">
        <v>0.59</v>
      </c>
      <c r="D14" s="2">
        <v>0.88</v>
      </c>
      <c r="E14" s="3">
        <f t="shared" si="0"/>
        <v>0.62594400000000006</v>
      </c>
    </row>
    <row r="15" spans="1:7" x14ac:dyDescent="0.25">
      <c r="A15" s="4">
        <v>10</v>
      </c>
      <c r="B15" s="4">
        <v>0.56000000000000005</v>
      </c>
      <c r="C15" s="4">
        <v>0.54</v>
      </c>
      <c r="D15" s="2">
        <v>0.88</v>
      </c>
      <c r="E15" s="3">
        <f t="shared" si="0"/>
        <v>0.62594400000000006</v>
      </c>
    </row>
    <row r="16" spans="1:7" x14ac:dyDescent="0.25">
      <c r="A16" s="4">
        <v>11</v>
      </c>
      <c r="B16" s="4">
        <v>0.56000000000000005</v>
      </c>
      <c r="C16" s="4">
        <v>0.54</v>
      </c>
      <c r="D16" s="2">
        <v>0.88</v>
      </c>
      <c r="E16" s="3">
        <f t="shared" si="0"/>
        <v>0.62594400000000006</v>
      </c>
    </row>
    <row r="17" spans="1:5" x14ac:dyDescent="0.25">
      <c r="A17" s="4">
        <v>12</v>
      </c>
      <c r="B17" s="4">
        <v>0.52</v>
      </c>
      <c r="C17" s="4">
        <v>0.5</v>
      </c>
      <c r="D17" s="2">
        <v>0.88</v>
      </c>
      <c r="E17" s="3">
        <f t="shared" si="0"/>
        <v>0.62594400000000006</v>
      </c>
    </row>
    <row r="18" spans="1:5" x14ac:dyDescent="0.25">
      <c r="A18" s="4">
        <v>13</v>
      </c>
      <c r="B18" s="4">
        <v>0.53</v>
      </c>
      <c r="C18" s="4">
        <v>0.54</v>
      </c>
      <c r="D18" s="2">
        <v>0.88</v>
      </c>
      <c r="E18" s="3">
        <f t="shared" si="0"/>
        <v>0.62594400000000006</v>
      </c>
    </row>
    <row r="19" spans="1:5" x14ac:dyDescent="0.25">
      <c r="A19" s="4">
        <v>14</v>
      </c>
      <c r="B19" s="4">
        <v>0.47</v>
      </c>
      <c r="C19" s="4">
        <v>0.51</v>
      </c>
      <c r="D19" s="2">
        <v>0.88</v>
      </c>
      <c r="E19" s="3">
        <f t="shared" si="0"/>
        <v>0.62594400000000006</v>
      </c>
    </row>
    <row r="20" spans="1:5" x14ac:dyDescent="0.25">
      <c r="A20" s="4">
        <v>15</v>
      </c>
      <c r="B20" s="4">
        <v>0.47</v>
      </c>
      <c r="C20" s="4">
        <v>0.55000000000000004</v>
      </c>
      <c r="D20" s="2">
        <v>0.88</v>
      </c>
      <c r="E20" s="3">
        <f t="shared" si="0"/>
        <v>0.62594400000000006</v>
      </c>
    </row>
    <row r="21" spans="1:5" x14ac:dyDescent="0.25">
      <c r="A21" s="4">
        <v>16</v>
      </c>
      <c r="B21" s="4">
        <v>0.44</v>
      </c>
      <c r="C21" s="4">
        <v>0.54</v>
      </c>
      <c r="D21" s="2">
        <v>0.88</v>
      </c>
      <c r="E21" s="3">
        <f t="shared" si="0"/>
        <v>0.62594400000000006</v>
      </c>
    </row>
    <row r="22" spans="1:5" x14ac:dyDescent="0.25">
      <c r="A22" s="4">
        <v>17</v>
      </c>
      <c r="B22" s="4">
        <v>0.45</v>
      </c>
      <c r="C22" s="4">
        <v>0.57999999999999996</v>
      </c>
      <c r="D22" s="2">
        <v>0.88</v>
      </c>
      <c r="E22" s="3">
        <f t="shared" si="0"/>
        <v>0.62594400000000006</v>
      </c>
    </row>
    <row r="23" spans="1:5" x14ac:dyDescent="0.25">
      <c r="A23" s="4">
        <v>18</v>
      </c>
      <c r="B23" s="4">
        <v>0.41</v>
      </c>
      <c r="C23" s="4">
        <v>0.54</v>
      </c>
      <c r="D23" s="2">
        <v>0.88</v>
      </c>
      <c r="E23" s="3">
        <f t="shared" si="0"/>
        <v>0.62594400000000006</v>
      </c>
    </row>
    <row r="24" spans="1:5" x14ac:dyDescent="0.25">
      <c r="A24" s="4">
        <v>19</v>
      </c>
      <c r="B24" s="4">
        <v>0.39</v>
      </c>
      <c r="C24" s="4">
        <v>0.49</v>
      </c>
      <c r="D24" s="2">
        <v>0.84</v>
      </c>
      <c r="E24" s="3">
        <f t="shared" si="0"/>
        <v>0.59749200000000002</v>
      </c>
    </row>
    <row r="25" spans="1:5" x14ac:dyDescent="0.25">
      <c r="A25" s="4">
        <v>20</v>
      </c>
      <c r="B25" s="4">
        <v>0.4</v>
      </c>
      <c r="C25" s="4">
        <v>0.52</v>
      </c>
      <c r="D25" s="2">
        <v>0.84</v>
      </c>
      <c r="E25" s="3">
        <f t="shared" si="0"/>
        <v>0.59749200000000002</v>
      </c>
    </row>
    <row r="26" spans="1:5" x14ac:dyDescent="0.25">
      <c r="A26" s="4">
        <v>21</v>
      </c>
      <c r="B26" s="4">
        <v>0.42</v>
      </c>
      <c r="C26" s="4">
        <v>0.55000000000000004</v>
      </c>
      <c r="D26" s="2">
        <v>0.84</v>
      </c>
      <c r="E26" s="3">
        <f t="shared" si="0"/>
        <v>0.59749200000000002</v>
      </c>
    </row>
    <row r="27" spans="1:5" x14ac:dyDescent="0.25">
      <c r="A27" s="4">
        <v>22</v>
      </c>
      <c r="B27" s="4">
        <v>0.43</v>
      </c>
      <c r="C27" s="4">
        <v>0.56000000000000005</v>
      </c>
      <c r="D27" s="2">
        <v>0.84</v>
      </c>
      <c r="E27" s="3">
        <f t="shared" si="0"/>
        <v>0.59749200000000002</v>
      </c>
    </row>
    <row r="28" spans="1:5" x14ac:dyDescent="0.25">
      <c r="A28" s="4">
        <v>23</v>
      </c>
      <c r="B28" s="4">
        <v>0.45</v>
      </c>
      <c r="C28" s="4">
        <v>0.6</v>
      </c>
      <c r="D28" s="2">
        <v>0.84</v>
      </c>
      <c r="E28" s="3">
        <f t="shared" si="0"/>
        <v>0.59749200000000002</v>
      </c>
    </row>
    <row r="29" spans="1:5" x14ac:dyDescent="0.25">
      <c r="A29" s="4">
        <v>24</v>
      </c>
      <c r="B29" s="4">
        <v>0.47</v>
      </c>
      <c r="C29" s="4">
        <v>0.65</v>
      </c>
      <c r="D29" s="2">
        <v>0.84</v>
      </c>
      <c r="E29" s="3">
        <f t="shared" si="0"/>
        <v>0.59749200000000002</v>
      </c>
    </row>
    <row r="30" spans="1:5" x14ac:dyDescent="0.25">
      <c r="A30" s="4">
        <v>25</v>
      </c>
      <c r="B30" s="4">
        <v>0.47</v>
      </c>
      <c r="C30" s="4">
        <v>0.7</v>
      </c>
      <c r="D30" s="2">
        <v>0.84</v>
      </c>
      <c r="E30" s="3">
        <f t="shared" si="0"/>
        <v>0.59749200000000002</v>
      </c>
    </row>
    <row r="31" spans="1:5" x14ac:dyDescent="0.25">
      <c r="A31" s="4">
        <v>26</v>
      </c>
      <c r="B31" s="4">
        <v>0.49</v>
      </c>
      <c r="C31" s="4">
        <v>0.74</v>
      </c>
      <c r="D31" s="2">
        <v>0.84</v>
      </c>
      <c r="E31" s="3">
        <f t="shared" si="0"/>
        <v>0.59749200000000002</v>
      </c>
    </row>
    <row r="32" spans="1:5" x14ac:dyDescent="0.25">
      <c r="A32" s="4">
        <v>27</v>
      </c>
      <c r="B32" s="4">
        <v>0.5</v>
      </c>
      <c r="C32" s="4">
        <v>0.77</v>
      </c>
      <c r="D32" s="2">
        <v>0.84</v>
      </c>
      <c r="E32" s="3">
        <f t="shared" si="0"/>
        <v>0.59749200000000002</v>
      </c>
    </row>
    <row r="33" spans="1:5" x14ac:dyDescent="0.25">
      <c r="A33" s="4">
        <v>28</v>
      </c>
      <c r="B33" s="4">
        <v>0.51</v>
      </c>
      <c r="C33" s="4">
        <v>0.8</v>
      </c>
      <c r="D33" s="2">
        <v>0.84</v>
      </c>
      <c r="E33" s="3">
        <f t="shared" si="0"/>
        <v>0.59749200000000002</v>
      </c>
    </row>
    <row r="34" spans="1:5" x14ac:dyDescent="0.25">
      <c r="A34" s="4">
        <v>29</v>
      </c>
      <c r="B34" s="4">
        <v>0.52</v>
      </c>
      <c r="C34" s="4">
        <v>0.79</v>
      </c>
      <c r="D34" s="2">
        <v>0.84</v>
      </c>
      <c r="E34" s="3">
        <f t="shared" si="0"/>
        <v>0.59749200000000002</v>
      </c>
    </row>
    <row r="35" spans="1:5" x14ac:dyDescent="0.25">
      <c r="A35" s="4">
        <v>30</v>
      </c>
      <c r="B35" s="4">
        <v>0.54</v>
      </c>
      <c r="C35" s="4">
        <v>0.82</v>
      </c>
      <c r="D35" s="2">
        <v>0.84</v>
      </c>
      <c r="E35" s="3">
        <f t="shared" si="0"/>
        <v>0.59749200000000002</v>
      </c>
    </row>
    <row r="36" spans="1:5" x14ac:dyDescent="0.25">
      <c r="A36" s="4">
        <v>31</v>
      </c>
      <c r="B36" s="4">
        <v>0.54</v>
      </c>
      <c r="C36" s="4">
        <v>0.85</v>
      </c>
      <c r="D36" s="2">
        <v>0.84</v>
      </c>
      <c r="E36" s="3">
        <f t="shared" si="0"/>
        <v>0.59749200000000002</v>
      </c>
    </row>
    <row r="37" spans="1:5" x14ac:dyDescent="0.25">
      <c r="A37" s="4">
        <v>32</v>
      </c>
      <c r="B37" s="4">
        <v>0.55000000000000004</v>
      </c>
      <c r="C37" s="4">
        <v>0.82</v>
      </c>
      <c r="D37" s="2">
        <v>0.84</v>
      </c>
      <c r="E37" s="3">
        <f t="shared" si="0"/>
        <v>0.59749200000000002</v>
      </c>
    </row>
    <row r="38" spans="1:5" x14ac:dyDescent="0.25">
      <c r="A38" s="4">
        <v>33</v>
      </c>
      <c r="B38" s="4">
        <v>0.56999999999999995</v>
      </c>
      <c r="C38" s="4">
        <v>0.84</v>
      </c>
      <c r="D38" s="2">
        <v>0.84</v>
      </c>
      <c r="E38" s="3">
        <f t="shared" si="0"/>
        <v>0.59749200000000002</v>
      </c>
    </row>
    <row r="39" spans="1:5" x14ac:dyDescent="0.25">
      <c r="A39" s="4">
        <v>34</v>
      </c>
      <c r="B39" s="4">
        <v>0.56000000000000005</v>
      </c>
      <c r="C39" s="4">
        <v>0.86</v>
      </c>
      <c r="D39" s="2">
        <v>0.84</v>
      </c>
      <c r="E39" s="3">
        <f t="shared" si="0"/>
        <v>0.59749200000000002</v>
      </c>
    </row>
    <row r="40" spans="1:5" x14ac:dyDescent="0.25">
      <c r="A40" s="4">
        <v>35</v>
      </c>
      <c r="B40" s="4">
        <v>0.56000000000000005</v>
      </c>
      <c r="C40" s="4">
        <v>0.87</v>
      </c>
      <c r="D40" s="2">
        <v>0.84</v>
      </c>
      <c r="E40" s="3">
        <f t="shared" si="0"/>
        <v>0.59749200000000002</v>
      </c>
    </row>
    <row r="41" spans="1:5" x14ac:dyDescent="0.25">
      <c r="A41" s="4">
        <v>36</v>
      </c>
      <c r="B41" s="4">
        <v>0.57999999999999996</v>
      </c>
      <c r="C41" s="4">
        <v>0.87</v>
      </c>
      <c r="D41" s="2">
        <v>0.84</v>
      </c>
      <c r="E41" s="3">
        <f t="shared" si="0"/>
        <v>0.59749200000000002</v>
      </c>
    </row>
    <row r="42" spans="1:5" x14ac:dyDescent="0.25">
      <c r="A42" s="4">
        <v>37</v>
      </c>
      <c r="B42" s="4">
        <v>0.57999999999999996</v>
      </c>
      <c r="C42" s="4">
        <v>0.89</v>
      </c>
      <c r="D42" s="2">
        <v>0.84</v>
      </c>
      <c r="E42" s="3">
        <f t="shared" si="0"/>
        <v>0.59749200000000002</v>
      </c>
    </row>
    <row r="43" spans="1:5" x14ac:dyDescent="0.25">
      <c r="A43" s="4">
        <v>38</v>
      </c>
      <c r="B43" s="4">
        <v>0.59</v>
      </c>
      <c r="C43" s="4">
        <v>0.88</v>
      </c>
      <c r="D43" s="2">
        <v>0.84</v>
      </c>
      <c r="E43" s="3">
        <f t="shared" si="0"/>
        <v>0.59749200000000002</v>
      </c>
    </row>
    <row r="44" spans="1:5" x14ac:dyDescent="0.25">
      <c r="A44" s="4">
        <v>39</v>
      </c>
      <c r="B44" s="4">
        <v>0.6</v>
      </c>
      <c r="C44" s="4">
        <v>0.91</v>
      </c>
      <c r="D44" s="2">
        <v>0.84</v>
      </c>
      <c r="E44" s="3">
        <f t="shared" si="0"/>
        <v>0.59749200000000002</v>
      </c>
    </row>
    <row r="45" spans="1:5" x14ac:dyDescent="0.25">
      <c r="A45" s="4">
        <v>40</v>
      </c>
      <c r="B45" s="4">
        <v>0.62</v>
      </c>
      <c r="C45" s="4">
        <v>0.93</v>
      </c>
      <c r="D45" s="2">
        <v>0.84</v>
      </c>
      <c r="E45" s="3">
        <f t="shared" si="0"/>
        <v>0.59749200000000002</v>
      </c>
    </row>
    <row r="46" spans="1:5" x14ac:dyDescent="0.25">
      <c r="A46" s="4">
        <v>41</v>
      </c>
      <c r="B46" s="4">
        <v>0.61</v>
      </c>
      <c r="C46" s="4">
        <v>0.94</v>
      </c>
      <c r="D46" s="2">
        <v>0.84</v>
      </c>
      <c r="E46" s="3">
        <f t="shared" si="0"/>
        <v>0.59749200000000002</v>
      </c>
    </row>
    <row r="47" spans="1:5" x14ac:dyDescent="0.25">
      <c r="A47" s="4">
        <v>42</v>
      </c>
      <c r="B47" s="4">
        <v>0.63</v>
      </c>
      <c r="C47" s="4">
        <v>0.93</v>
      </c>
      <c r="D47" s="2">
        <v>0.84</v>
      </c>
      <c r="E47" s="3">
        <f t="shared" si="0"/>
        <v>0.59749200000000002</v>
      </c>
    </row>
    <row r="48" spans="1:5" x14ac:dyDescent="0.25">
      <c r="A48" s="4">
        <v>43</v>
      </c>
      <c r="B48" s="4">
        <v>0.64</v>
      </c>
      <c r="C48" s="4">
        <v>0.95</v>
      </c>
      <c r="D48" s="2">
        <v>0.84</v>
      </c>
      <c r="E48" s="3">
        <f t="shared" si="0"/>
        <v>0.59749200000000002</v>
      </c>
    </row>
    <row r="49" spans="1:5" x14ac:dyDescent="0.25">
      <c r="A49" s="4">
        <v>44</v>
      </c>
      <c r="B49" s="4">
        <v>0.65</v>
      </c>
      <c r="C49" s="4">
        <v>0.96</v>
      </c>
      <c r="D49" s="2">
        <v>0.84</v>
      </c>
      <c r="E49" s="3">
        <f t="shared" si="0"/>
        <v>0.59749200000000002</v>
      </c>
    </row>
    <row r="50" spans="1:5" x14ac:dyDescent="0.25">
      <c r="A50" s="4">
        <v>45</v>
      </c>
      <c r="B50" s="4">
        <v>0.66</v>
      </c>
      <c r="C50" s="4">
        <v>0.98</v>
      </c>
      <c r="D50" s="2">
        <v>0.84</v>
      </c>
      <c r="E50" s="3">
        <f t="shared" si="0"/>
        <v>0.59749200000000002</v>
      </c>
    </row>
    <row r="51" spans="1:5" x14ac:dyDescent="0.25">
      <c r="A51" s="4">
        <v>46</v>
      </c>
      <c r="B51" s="4">
        <v>0.68</v>
      </c>
      <c r="C51" s="4">
        <v>0.98</v>
      </c>
      <c r="D51" s="2">
        <v>0.84</v>
      </c>
      <c r="E51" s="3">
        <f t="shared" si="0"/>
        <v>0.59749200000000002</v>
      </c>
    </row>
    <row r="52" spans="1:5" x14ac:dyDescent="0.25">
      <c r="A52" s="4">
        <v>47</v>
      </c>
      <c r="B52" s="4">
        <v>0.7</v>
      </c>
      <c r="C52" s="4">
        <v>1</v>
      </c>
      <c r="D52" s="2">
        <v>0.84</v>
      </c>
      <c r="E52" s="3">
        <f t="shared" si="0"/>
        <v>0.59749200000000002</v>
      </c>
    </row>
    <row r="53" spans="1:5" x14ac:dyDescent="0.25">
      <c r="A53" s="4">
        <v>48</v>
      </c>
      <c r="B53" s="4">
        <v>0.72</v>
      </c>
      <c r="C53" s="4">
        <v>1.05</v>
      </c>
      <c r="D53" s="2">
        <v>0.84</v>
      </c>
      <c r="E53" s="3">
        <f t="shared" si="0"/>
        <v>0.59749200000000002</v>
      </c>
    </row>
    <row r="54" spans="1:5" x14ac:dyDescent="0.25">
      <c r="A54" s="4">
        <v>49</v>
      </c>
      <c r="B54" s="4">
        <v>0.77</v>
      </c>
      <c r="C54" s="4">
        <v>1.1000000000000001</v>
      </c>
      <c r="D54" s="2">
        <v>0.84</v>
      </c>
      <c r="E54" s="3">
        <f t="shared" si="0"/>
        <v>0.59749200000000002</v>
      </c>
    </row>
    <row r="55" spans="1:5" x14ac:dyDescent="0.25">
      <c r="A55" s="4">
        <v>50</v>
      </c>
      <c r="B55" s="4">
        <v>0.8</v>
      </c>
      <c r="C55" s="4">
        <v>1.1100000000000001</v>
      </c>
      <c r="D55" s="2">
        <v>1.4</v>
      </c>
      <c r="E55" s="3">
        <f t="shared" si="0"/>
        <v>0.99582000000000004</v>
      </c>
    </row>
    <row r="56" spans="1:5" x14ac:dyDescent="0.25">
      <c r="A56" s="4">
        <v>51</v>
      </c>
      <c r="B56" s="4">
        <v>0.81</v>
      </c>
      <c r="C56" s="4">
        <v>1.1399999999999999</v>
      </c>
      <c r="D56" s="2">
        <v>1.4</v>
      </c>
      <c r="E56" s="3">
        <f t="shared" si="0"/>
        <v>0.99582000000000004</v>
      </c>
    </row>
    <row r="57" spans="1:5" x14ac:dyDescent="0.25">
      <c r="A57" s="4">
        <v>52</v>
      </c>
      <c r="B57" s="4">
        <v>0.88</v>
      </c>
      <c r="C57" s="4">
        <v>1.2</v>
      </c>
      <c r="D57" s="2">
        <v>1.4</v>
      </c>
      <c r="E57" s="3">
        <f t="shared" si="0"/>
        <v>0.99582000000000004</v>
      </c>
    </row>
    <row r="58" spans="1:5" x14ac:dyDescent="0.25">
      <c r="A58" s="4">
        <v>53</v>
      </c>
      <c r="B58" s="4">
        <v>0.89</v>
      </c>
      <c r="C58" s="4">
        <v>1.22</v>
      </c>
      <c r="D58" s="2">
        <v>1.4</v>
      </c>
      <c r="E58" s="3">
        <f t="shared" si="0"/>
        <v>0.99582000000000004</v>
      </c>
    </row>
    <row r="59" spans="1:5" x14ac:dyDescent="0.25">
      <c r="A59" s="4">
        <v>54</v>
      </c>
      <c r="B59" s="4">
        <v>0.94</v>
      </c>
      <c r="C59" s="4">
        <v>1.27</v>
      </c>
      <c r="D59" s="2">
        <v>1.4</v>
      </c>
      <c r="E59" s="3">
        <f t="shared" si="0"/>
        <v>0.99582000000000004</v>
      </c>
    </row>
    <row r="60" spans="1:5" x14ac:dyDescent="0.25">
      <c r="A60" s="4">
        <v>55</v>
      </c>
      <c r="B60" s="4">
        <v>0.99</v>
      </c>
      <c r="C60" s="4">
        <v>1.26</v>
      </c>
      <c r="D60" s="2">
        <v>1.4</v>
      </c>
      <c r="E60" s="3">
        <f t="shared" si="0"/>
        <v>0.99582000000000004</v>
      </c>
    </row>
    <row r="61" spans="1:5" x14ac:dyDescent="0.25">
      <c r="A61" s="4">
        <v>56</v>
      </c>
      <c r="B61" s="4">
        <v>1.03</v>
      </c>
      <c r="C61" s="4">
        <v>1.3</v>
      </c>
      <c r="D61" s="2">
        <v>1.4</v>
      </c>
      <c r="E61" s="3">
        <f t="shared" si="0"/>
        <v>0.99582000000000004</v>
      </c>
    </row>
    <row r="62" spans="1:5" x14ac:dyDescent="0.25">
      <c r="A62" s="4">
        <v>57</v>
      </c>
      <c r="B62" s="4">
        <v>1.04</v>
      </c>
      <c r="C62" s="4">
        <v>1.25</v>
      </c>
      <c r="D62" s="2">
        <v>1.4</v>
      </c>
      <c r="E62" s="3">
        <f t="shared" si="0"/>
        <v>0.99582000000000004</v>
      </c>
    </row>
    <row r="63" spans="1:5" x14ac:dyDescent="0.25">
      <c r="A63" s="4">
        <v>58</v>
      </c>
      <c r="B63" s="4">
        <v>1.07</v>
      </c>
      <c r="C63" s="4">
        <v>1.24</v>
      </c>
      <c r="D63" s="2">
        <v>1.4</v>
      </c>
      <c r="E63" s="3">
        <f t="shared" si="0"/>
        <v>0.99582000000000004</v>
      </c>
    </row>
    <row r="64" spans="1:5" x14ac:dyDescent="0.25">
      <c r="A64" s="4">
        <v>59</v>
      </c>
      <c r="B64" s="4">
        <v>1.06</v>
      </c>
      <c r="C64" s="4">
        <v>1.19</v>
      </c>
      <c r="D64" s="2">
        <v>1.4</v>
      </c>
      <c r="E64" s="3">
        <f t="shared" si="0"/>
        <v>0.99582000000000004</v>
      </c>
    </row>
    <row r="65" spans="1:5" x14ac:dyDescent="0.25">
      <c r="A65" s="4">
        <v>60</v>
      </c>
      <c r="B65" s="4">
        <v>1.07</v>
      </c>
      <c r="C65" s="4">
        <v>1.17</v>
      </c>
      <c r="D65" s="2">
        <v>1.4</v>
      </c>
      <c r="E65" s="3">
        <f t="shared" si="0"/>
        <v>0.99582000000000004</v>
      </c>
    </row>
    <row r="66" spans="1:5" x14ac:dyDescent="0.25">
      <c r="A66" s="4">
        <v>61</v>
      </c>
      <c r="B66" s="4">
        <v>1.06</v>
      </c>
      <c r="C66" s="4">
        <v>1.1299999999999999</v>
      </c>
      <c r="D66" s="2">
        <v>1.4</v>
      </c>
      <c r="E66" s="3">
        <f t="shared" si="0"/>
        <v>0.99582000000000004</v>
      </c>
    </row>
    <row r="67" spans="1:5" x14ac:dyDescent="0.25">
      <c r="A67" s="4">
        <v>62</v>
      </c>
      <c r="B67" s="4">
        <v>1.08</v>
      </c>
      <c r="C67" s="4">
        <v>1.1399999999999999</v>
      </c>
      <c r="D67" s="2">
        <v>1.4</v>
      </c>
      <c r="E67" s="3">
        <f t="shared" si="0"/>
        <v>0.99582000000000004</v>
      </c>
    </row>
    <row r="68" spans="1:5" x14ac:dyDescent="0.25">
      <c r="A68" s="4">
        <v>63</v>
      </c>
      <c r="B68" s="4">
        <v>1.1100000000000001</v>
      </c>
      <c r="C68" s="4">
        <v>1.1200000000000001</v>
      </c>
      <c r="D68" s="2">
        <v>1.4</v>
      </c>
      <c r="E68" s="3">
        <f t="shared" si="0"/>
        <v>0.99582000000000004</v>
      </c>
    </row>
    <row r="69" spans="1:5" x14ac:dyDescent="0.25">
      <c r="A69" s="4">
        <v>64</v>
      </c>
      <c r="B69" s="4">
        <v>1.1399999999999999</v>
      </c>
      <c r="C69" s="4">
        <v>1.1499999999999999</v>
      </c>
      <c r="D69" s="2">
        <v>1.4</v>
      </c>
      <c r="E69" s="3">
        <f t="shared" si="0"/>
        <v>0.99582000000000004</v>
      </c>
    </row>
    <row r="70" spans="1:5" x14ac:dyDescent="0.25">
      <c r="A70" s="4">
        <v>65</v>
      </c>
      <c r="B70" s="4">
        <v>1.18</v>
      </c>
      <c r="C70" s="4">
        <v>1.1599999999999999</v>
      </c>
      <c r="D70" s="2">
        <v>2.2000000000000002</v>
      </c>
      <c r="E70" s="3">
        <f t="shared" ref="E70:E104" si="1">D70*F$1</f>
        <v>1.5648600000000001</v>
      </c>
    </row>
    <row r="71" spans="1:5" x14ac:dyDescent="0.25">
      <c r="A71" s="4">
        <v>66</v>
      </c>
      <c r="B71" s="4">
        <v>1.23</v>
      </c>
      <c r="C71" s="4">
        <v>1.2</v>
      </c>
      <c r="D71" s="2">
        <v>2.2000000000000002</v>
      </c>
      <c r="E71" s="3">
        <f t="shared" si="1"/>
        <v>1.5648600000000001</v>
      </c>
    </row>
    <row r="72" spans="1:5" x14ac:dyDescent="0.25">
      <c r="A72" s="4">
        <v>67</v>
      </c>
      <c r="B72" s="4">
        <v>1.24</v>
      </c>
      <c r="C72" s="4">
        <v>1.23</v>
      </c>
      <c r="D72" s="2">
        <v>2.2000000000000002</v>
      </c>
      <c r="E72" s="3">
        <f t="shared" si="1"/>
        <v>1.5648600000000001</v>
      </c>
    </row>
    <row r="73" spans="1:5" x14ac:dyDescent="0.25">
      <c r="A73" s="4">
        <v>68</v>
      </c>
      <c r="B73" s="4">
        <v>1.31</v>
      </c>
      <c r="C73" s="4">
        <v>1.25</v>
      </c>
      <c r="D73" s="2">
        <v>2.2000000000000002</v>
      </c>
      <c r="E73" s="3">
        <f t="shared" si="1"/>
        <v>1.5648600000000001</v>
      </c>
    </row>
    <row r="74" spans="1:5" x14ac:dyDescent="0.25">
      <c r="A74" s="4">
        <v>69</v>
      </c>
      <c r="B74" s="4">
        <v>1.32</v>
      </c>
      <c r="C74" s="4">
        <v>1.28</v>
      </c>
      <c r="D74" s="2">
        <v>2.2000000000000002</v>
      </c>
      <c r="E74" s="3">
        <f t="shared" si="1"/>
        <v>1.5648600000000001</v>
      </c>
    </row>
    <row r="75" spans="1:5" x14ac:dyDescent="0.25">
      <c r="A75" s="4">
        <v>70</v>
      </c>
      <c r="B75" s="4">
        <v>1.36</v>
      </c>
      <c r="C75" s="4">
        <v>1.32</v>
      </c>
      <c r="D75" s="2">
        <v>2.2000000000000002</v>
      </c>
      <c r="E75" s="3">
        <f t="shared" si="1"/>
        <v>1.5648600000000001</v>
      </c>
    </row>
    <row r="76" spans="1:5" x14ac:dyDescent="0.25">
      <c r="A76" s="4">
        <v>71</v>
      </c>
      <c r="B76" s="4">
        <v>1.46</v>
      </c>
      <c r="C76" s="4">
        <v>1.37</v>
      </c>
      <c r="D76" s="2">
        <v>2.2000000000000002</v>
      </c>
      <c r="E76" s="3">
        <f t="shared" si="1"/>
        <v>1.5648600000000001</v>
      </c>
    </row>
    <row r="77" spans="1:5" x14ac:dyDescent="0.25">
      <c r="A77" s="4">
        <v>72</v>
      </c>
      <c r="B77" s="4">
        <v>1.48</v>
      </c>
      <c r="C77" s="4">
        <v>1.4</v>
      </c>
      <c r="D77" s="2">
        <v>2.2000000000000002</v>
      </c>
      <c r="E77" s="3">
        <f t="shared" si="1"/>
        <v>1.5648600000000001</v>
      </c>
    </row>
    <row r="78" spans="1:5" x14ac:dyDescent="0.25">
      <c r="A78" s="4">
        <v>73</v>
      </c>
      <c r="B78" s="4">
        <v>1.48</v>
      </c>
      <c r="C78" s="4">
        <v>1.43</v>
      </c>
      <c r="D78" s="2">
        <v>2.2000000000000002</v>
      </c>
      <c r="E78" s="3">
        <f t="shared" si="1"/>
        <v>1.5648600000000001</v>
      </c>
    </row>
    <row r="79" spans="1:5" x14ac:dyDescent="0.25">
      <c r="A79" s="4">
        <v>74</v>
      </c>
      <c r="B79" s="4">
        <v>1.59</v>
      </c>
      <c r="C79" s="4">
        <v>1.5</v>
      </c>
      <c r="D79" s="2">
        <v>2.2000000000000002</v>
      </c>
      <c r="E79" s="3">
        <f t="shared" si="1"/>
        <v>1.5648600000000001</v>
      </c>
    </row>
    <row r="80" spans="1:5" x14ac:dyDescent="0.25">
      <c r="A80" s="4">
        <v>75</v>
      </c>
      <c r="B80" s="4">
        <v>1.64</v>
      </c>
      <c r="C80" s="4">
        <v>1.56</v>
      </c>
      <c r="D80" s="2">
        <v>3</v>
      </c>
      <c r="E80" s="3">
        <f t="shared" si="1"/>
        <v>2.1339000000000001</v>
      </c>
    </row>
    <row r="81" spans="1:5" x14ac:dyDescent="0.25">
      <c r="A81" s="4">
        <v>76</v>
      </c>
      <c r="B81" s="4">
        <v>1.58</v>
      </c>
      <c r="C81" s="4">
        <v>1.47</v>
      </c>
      <c r="D81" s="2">
        <v>3</v>
      </c>
      <c r="E81" s="3">
        <f t="shared" si="1"/>
        <v>2.1339000000000001</v>
      </c>
    </row>
    <row r="82" spans="1:5" x14ac:dyDescent="0.25">
      <c r="A82" s="4">
        <v>77</v>
      </c>
      <c r="B82" s="4">
        <v>1.79</v>
      </c>
      <c r="C82" s="4">
        <v>1.7</v>
      </c>
      <c r="D82" s="2">
        <v>3</v>
      </c>
      <c r="E82" s="3">
        <f t="shared" si="1"/>
        <v>2.1339000000000001</v>
      </c>
    </row>
    <row r="83" spans="1:5" x14ac:dyDescent="0.25">
      <c r="A83" s="4">
        <v>78</v>
      </c>
      <c r="B83" s="4">
        <v>1.87</v>
      </c>
      <c r="C83" s="4">
        <v>1.74</v>
      </c>
      <c r="D83" s="2">
        <v>3</v>
      </c>
      <c r="E83" s="3">
        <f t="shared" si="1"/>
        <v>2.1339000000000001</v>
      </c>
    </row>
    <row r="84" spans="1:5" x14ac:dyDescent="0.25">
      <c r="A84" s="4">
        <v>79</v>
      </c>
      <c r="B84" s="4">
        <v>1.88</v>
      </c>
      <c r="C84" s="4">
        <v>1.7</v>
      </c>
      <c r="D84" s="2">
        <v>3</v>
      </c>
      <c r="E84" s="3">
        <f t="shared" si="1"/>
        <v>2.1339000000000001</v>
      </c>
    </row>
    <row r="85" spans="1:5" x14ac:dyDescent="0.25">
      <c r="A85" s="4">
        <v>80</v>
      </c>
      <c r="B85" s="4">
        <v>1.89</v>
      </c>
      <c r="C85" s="4">
        <v>1.71</v>
      </c>
      <c r="D85" s="2">
        <v>3</v>
      </c>
      <c r="E85" s="3">
        <f t="shared" si="1"/>
        <v>2.1339000000000001</v>
      </c>
    </row>
    <row r="86" spans="1:5" x14ac:dyDescent="0.25">
      <c r="A86" s="4">
        <v>81</v>
      </c>
      <c r="B86" s="4">
        <v>1.97</v>
      </c>
      <c r="C86" s="4">
        <v>1.76</v>
      </c>
      <c r="D86" s="2">
        <v>3</v>
      </c>
      <c r="E86" s="3">
        <f t="shared" si="1"/>
        <v>2.1339000000000001</v>
      </c>
    </row>
    <row r="87" spans="1:5" x14ac:dyDescent="0.25">
      <c r="A87" s="4">
        <v>82</v>
      </c>
      <c r="B87" s="4">
        <v>2.0499999999999998</v>
      </c>
      <c r="C87" s="4">
        <v>1.81</v>
      </c>
      <c r="D87" s="2">
        <v>3</v>
      </c>
      <c r="E87" s="3">
        <f t="shared" si="1"/>
        <v>2.1339000000000001</v>
      </c>
    </row>
    <row r="88" spans="1:5" x14ac:dyDescent="0.25">
      <c r="A88" s="4">
        <v>83</v>
      </c>
      <c r="B88" s="4">
        <v>2.12</v>
      </c>
      <c r="C88" s="4">
        <v>1.76</v>
      </c>
      <c r="D88" s="2">
        <v>3</v>
      </c>
      <c r="E88" s="3">
        <f t="shared" si="1"/>
        <v>2.1339000000000001</v>
      </c>
    </row>
    <row r="89" spans="1:5" x14ac:dyDescent="0.25">
      <c r="A89" s="4">
        <v>84</v>
      </c>
      <c r="B89" s="4">
        <v>2.2200000000000002</v>
      </c>
      <c r="C89" s="4">
        <v>1.9</v>
      </c>
      <c r="D89" s="2">
        <v>3</v>
      </c>
      <c r="E89" s="3">
        <f t="shared" si="1"/>
        <v>2.1339000000000001</v>
      </c>
    </row>
    <row r="90" spans="1:5" x14ac:dyDescent="0.25">
      <c r="A90" s="4">
        <v>85</v>
      </c>
      <c r="B90" s="4">
        <v>2.37</v>
      </c>
      <c r="C90" s="4">
        <v>1.96</v>
      </c>
      <c r="D90" s="2">
        <v>3</v>
      </c>
      <c r="E90" s="3">
        <f t="shared" si="1"/>
        <v>2.1339000000000001</v>
      </c>
    </row>
    <row r="91" spans="1:5" x14ac:dyDescent="0.25">
      <c r="A91" s="4">
        <v>86</v>
      </c>
      <c r="B91" s="4">
        <v>2.4300000000000002</v>
      </c>
      <c r="C91" s="4">
        <v>1.99</v>
      </c>
      <c r="D91" s="2">
        <v>3</v>
      </c>
      <c r="E91" s="3">
        <f t="shared" si="1"/>
        <v>2.1339000000000001</v>
      </c>
    </row>
    <row r="92" spans="1:5" x14ac:dyDescent="0.25">
      <c r="A92" s="4">
        <v>87</v>
      </c>
      <c r="B92" s="4">
        <v>2.5</v>
      </c>
      <c r="C92" s="4">
        <v>2.11</v>
      </c>
      <c r="D92" s="2">
        <v>3</v>
      </c>
      <c r="E92" s="3">
        <f t="shared" si="1"/>
        <v>2.1339000000000001</v>
      </c>
    </row>
    <row r="93" spans="1:5" x14ac:dyDescent="0.25">
      <c r="A93" s="4">
        <v>88</v>
      </c>
      <c r="B93" s="4">
        <v>2.76</v>
      </c>
      <c r="C93" s="4">
        <v>2.19</v>
      </c>
      <c r="D93" s="2">
        <v>3</v>
      </c>
      <c r="E93" s="3">
        <f t="shared" si="1"/>
        <v>2.1339000000000001</v>
      </c>
    </row>
    <row r="94" spans="1:5" x14ac:dyDescent="0.25">
      <c r="A94" s="4">
        <v>89</v>
      </c>
      <c r="B94" s="4">
        <v>2.97</v>
      </c>
      <c r="C94" s="4">
        <v>2.2999999999999998</v>
      </c>
      <c r="D94" s="2">
        <v>3</v>
      </c>
      <c r="E94" s="3">
        <f t="shared" si="1"/>
        <v>2.1339000000000001</v>
      </c>
    </row>
    <row r="95" spans="1:5" x14ac:dyDescent="0.25">
      <c r="A95" s="4">
        <v>90</v>
      </c>
      <c r="B95" s="4">
        <v>3.07</v>
      </c>
      <c r="C95" s="4">
        <v>2.4</v>
      </c>
      <c r="D95" s="2">
        <v>3</v>
      </c>
      <c r="E95" s="3">
        <f t="shared" si="1"/>
        <v>2.1339000000000001</v>
      </c>
    </row>
    <row r="96" spans="1:5" x14ac:dyDescent="0.25">
      <c r="A96" s="4">
        <v>91</v>
      </c>
      <c r="B96" s="4">
        <v>3.43</v>
      </c>
      <c r="C96" s="4">
        <v>2.56</v>
      </c>
      <c r="D96" s="2">
        <v>3</v>
      </c>
      <c r="E96" s="3">
        <f t="shared" si="1"/>
        <v>2.1339000000000001</v>
      </c>
    </row>
    <row r="97" spans="1:5" x14ac:dyDescent="0.25">
      <c r="A97" s="4">
        <v>92</v>
      </c>
      <c r="B97" s="4">
        <v>4.1100000000000003</v>
      </c>
      <c r="C97" s="4">
        <v>2.74</v>
      </c>
      <c r="D97" s="2">
        <v>3</v>
      </c>
      <c r="E97" s="3">
        <f t="shared" si="1"/>
        <v>2.1339000000000001</v>
      </c>
    </row>
    <row r="98" spans="1:5" x14ac:dyDescent="0.25">
      <c r="A98" s="4">
        <v>93</v>
      </c>
      <c r="B98" s="4">
        <v>3.91</v>
      </c>
      <c r="C98" s="4">
        <v>2.92</v>
      </c>
      <c r="D98" s="2">
        <v>3</v>
      </c>
      <c r="E98" s="3">
        <f t="shared" si="1"/>
        <v>2.1339000000000001</v>
      </c>
    </row>
    <row r="99" spans="1:5" x14ac:dyDescent="0.25">
      <c r="A99" s="4">
        <v>94</v>
      </c>
      <c r="B99" s="4">
        <v>4.66</v>
      </c>
      <c r="C99" s="4">
        <v>3.19</v>
      </c>
      <c r="D99" s="2">
        <v>3</v>
      </c>
      <c r="E99" s="3">
        <f t="shared" si="1"/>
        <v>2.1339000000000001</v>
      </c>
    </row>
    <row r="100" spans="1:5" x14ac:dyDescent="0.25">
      <c r="A100" s="4">
        <v>95</v>
      </c>
      <c r="B100" s="4">
        <v>4.38</v>
      </c>
      <c r="C100" s="4">
        <v>3.7</v>
      </c>
      <c r="D100" s="2">
        <v>3</v>
      </c>
      <c r="E100" s="3">
        <f t="shared" si="1"/>
        <v>2.1339000000000001</v>
      </c>
    </row>
    <row r="101" spans="1:5" x14ac:dyDescent="0.25">
      <c r="A101" s="4">
        <v>96</v>
      </c>
      <c r="B101" s="4">
        <v>4.75</v>
      </c>
      <c r="C101" s="4">
        <v>3.68</v>
      </c>
      <c r="D101" s="2">
        <v>3</v>
      </c>
      <c r="E101" s="3">
        <f t="shared" si="1"/>
        <v>2.1339000000000001</v>
      </c>
    </row>
    <row r="102" spans="1:5" x14ac:dyDescent="0.25">
      <c r="A102" s="4">
        <v>97</v>
      </c>
      <c r="B102" s="4">
        <v>5</v>
      </c>
      <c r="C102" s="4">
        <v>4.5599999999999996</v>
      </c>
      <c r="D102" s="2">
        <v>3</v>
      </c>
      <c r="E102" s="3">
        <f t="shared" si="1"/>
        <v>2.1339000000000001</v>
      </c>
    </row>
    <row r="103" spans="1:5" x14ac:dyDescent="0.25">
      <c r="A103" s="4">
        <v>98</v>
      </c>
      <c r="B103" s="4">
        <v>5</v>
      </c>
      <c r="C103" s="4">
        <v>4.67</v>
      </c>
      <c r="D103" s="2">
        <v>3</v>
      </c>
      <c r="E103" s="3">
        <f t="shared" si="1"/>
        <v>2.1339000000000001</v>
      </c>
    </row>
    <row r="104" spans="1:5" ht="25.5" x14ac:dyDescent="0.25">
      <c r="A104" s="4" t="s">
        <v>4</v>
      </c>
      <c r="B104" s="4">
        <v>5</v>
      </c>
      <c r="C104" s="4">
        <v>5</v>
      </c>
      <c r="D104" s="2">
        <v>3</v>
      </c>
      <c r="E104" s="3">
        <f t="shared" si="1"/>
        <v>2.1339000000000001</v>
      </c>
    </row>
  </sheetData>
  <mergeCells count="4">
    <mergeCell ref="A3:A4"/>
    <mergeCell ref="B3:C3"/>
    <mergeCell ref="D3:D4"/>
    <mergeCell ref="E3:E4"/>
  </mergeCells>
  <pageMargins left="0.23622047244094491" right="0.23622047244094491" top="0.74803149606299213" bottom="0.74803149606299213" header="0.31496062992125984" footer="0.31496062992125984"/>
  <pageSetup paperSize="9" scale="1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DF8A-6332-42EB-A1FF-6A2DF4377C48}">
  <dimension ref="A1:D10"/>
  <sheetViews>
    <sheetView workbookViewId="0">
      <selection activeCell="G14" sqref="G14"/>
    </sheetView>
  </sheetViews>
  <sheetFormatPr defaultRowHeight="15" x14ac:dyDescent="0.25"/>
  <cols>
    <col min="2" max="4" width="11.7109375" customWidth="1"/>
  </cols>
  <sheetData>
    <row r="1" spans="1:4" x14ac:dyDescent="0.25">
      <c r="A1" t="s">
        <v>11</v>
      </c>
    </row>
    <row r="4" spans="1:4" ht="19.5" customHeight="1" x14ac:dyDescent="0.25">
      <c r="B4" s="17" t="s">
        <v>7</v>
      </c>
      <c r="C4" s="17"/>
      <c r="D4" s="12" t="s">
        <v>8</v>
      </c>
    </row>
    <row r="5" spans="1:4" ht="19.5" customHeight="1" x14ac:dyDescent="0.25">
      <c r="B5" s="5"/>
      <c r="C5" s="6">
        <v>1348</v>
      </c>
      <c r="D5" s="7">
        <v>1</v>
      </c>
    </row>
    <row r="6" spans="1:4" ht="19.5" customHeight="1" x14ac:dyDescent="0.25">
      <c r="B6" s="9">
        <v>1348.01</v>
      </c>
      <c r="C6" s="10">
        <v>1618</v>
      </c>
      <c r="D6" s="11">
        <v>1.4</v>
      </c>
    </row>
    <row r="7" spans="1:4" ht="19.5" customHeight="1" x14ac:dyDescent="0.25">
      <c r="B7" s="8">
        <v>1618.01</v>
      </c>
      <c r="C7" s="6">
        <v>1970</v>
      </c>
      <c r="D7" s="7">
        <v>1</v>
      </c>
    </row>
    <row r="8" spans="1:4" ht="19.5" customHeight="1" x14ac:dyDescent="0.25">
      <c r="B8" s="8">
        <v>1970.01</v>
      </c>
      <c r="C8" s="6">
        <v>2157</v>
      </c>
      <c r="D8" s="7">
        <v>0.9</v>
      </c>
    </row>
    <row r="9" spans="1:4" ht="19.5" customHeight="1" x14ac:dyDescent="0.25">
      <c r="B9" s="8">
        <v>2157.0100000000002</v>
      </c>
      <c r="C9" s="6">
        <v>2426</v>
      </c>
      <c r="D9" s="7">
        <v>0.8</v>
      </c>
    </row>
    <row r="10" spans="1:4" ht="19.5" customHeight="1" x14ac:dyDescent="0.25">
      <c r="B10" s="8">
        <v>2426.0100000000002</v>
      </c>
      <c r="C10" s="5"/>
      <c r="D10" s="7">
        <v>0</v>
      </c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GK 101124</vt:lpstr>
      <vt:lpstr>regres.l.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 Bolka</dc:creator>
  <cp:lastModifiedBy>Damjan Kos</cp:lastModifiedBy>
  <cp:lastPrinted>2024-11-11T20:26:22Z</cp:lastPrinted>
  <dcterms:created xsi:type="dcterms:W3CDTF">2024-11-11T20:11:48Z</dcterms:created>
  <dcterms:modified xsi:type="dcterms:W3CDTF">2024-11-29T14:08:28Z</dcterms:modified>
</cp:coreProperties>
</file>